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2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대야초\정보공개\신용카드 및 현금영수증 사용내역 공개\"/>
    </mc:Choice>
  </mc:AlternateContent>
  <x:bookViews>
    <x:workbookView xWindow="0" yWindow="0" windowWidth="28545" windowHeight="11610"/>
  </x:bookViews>
  <x:sheets>
    <x:sheet name="Sheet1" sheetId="1" r:id="rId4"/>
  </x:sheets>
  <x:definedNames>
    <x:definedName name="_xlnm._FilterDatabase" localSheetId="0" hidden="1">Sheet1!$C$23:$D$23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<x:sst xmlns:r="http://schemas.openxmlformats.org/officeDocument/2006/relationships" xmlns:c="http://schemas.openxmlformats.org/drawingml/2006/chart" xmlns:x="http://schemas.openxmlformats.org/spreadsheetml/2006/main" count="31" uniqueCount="23">
  <x:si>
    <x:t xml:space="preserve"> </x:t>
  </x:si>
  <x:si>
    <x:t>총0건</x:t>
  </x:si>
  <x:si>
    <x:t>합계</x:t>
  </x:si>
  <x:si>
    <x:t>업체명</x:t>
  </x:si>
  <x:si>
    <x:t>총4건</x:t>
  </x:si>
  <x:si>
    <x:t>써니쿡</x:t>
  </x:si>
  <x:si>
    <x:t>(주)이노씨앤정보통신</x:t>
  </x:si>
  <x:si>
    <x:t>정문 및 체육관 CCTV라인교체비 지급</x:t>
  </x:si>
  <x:si>
    <x:t>금액</x:t>
  </x:si>
  <x:si>
    <x:t>연번</x:t>
  </x:si>
  <x:si>
    <x:t>비고</x:t>
  </x:si>
  <x:si>
    <x:t>드림과학</x:t>
  </x:si>
  <x:si>
    <x:t>농도원목장</x:t>
  </x:si>
  <x:si>
    <x:t>사용일시</x:t>
  </x:si>
  <x:si>
    <x:t>해당없음</x:t>
  </x:si>
  <x:si>
    <x:t>품목내역</x:t>
  </x:si>
  <x:si>
    <x:t>1. 신용카드 사용내역</x:t>
  </x:si>
  <x:si>
    <x:t>2. 현금영수증 사용내역</x:t>
  </x:si>
  <x:si>
    <x:t>건당 50만원 이상 업무추진비 이외 100만원이상 신용카드 및 현금영수증 사용 내역 공개</x:t>
  </x:si>
  <x:si>
    <x:t>(기간:2023.5.1~2023.5.31.)</x:t>
  </x:si>
  <x:si>
    <x:t>2023학년도 5학년 1학기 현장체험학습 체험 경비 지급</x:t>
  </x:si>
  <x:si>
    <x:t>2023학년도 방과후학교 1분기 요리탐구 재료비 지급</x:t>
  </x:si>
  <x:si>
    <x:t>2023학년도 방과후학교 1분기 로봇제작 재료비 지급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</x:si>
</x:sst>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11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</x:borders>
  <x:cellStyleXfs count="3"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</x:cellStyleXfs>
  <x:cellXfs count="3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0" fontId="6" fillId="0" borderId="0" xfId="1" applyNumberFormat="1">
      <x:alignment horizontal="general" vertical="center"/>
    </x:xf>
    <x:xf numFmtId="0" fontId="7" fillId="0" borderId="0" xfId="1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0" xfId="2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4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4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0" xfId="1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7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0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0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1" applyNumberForma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1" applyNumberForma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8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8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0" borderId="11" xfId="1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0" borderId="11" xfId="1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1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1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2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2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1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1" applyNumberFormat="1" applyFont="1" applyAlignment="1">
          <x:alignment horizontal="center" vertical="center"/>
        </x:xf>
      </mc:Fallback>
    </mc:AlternateContent>
  </x:cellXfs>
  <x:cellStyles count="3">
    <x:cellStyle name="표준" xfId="0" builtinId="0"/>
    <x:cellStyle name="표준 2" xfId="1"/>
    <x:cellStyle name="쉼표 [0] 2" xfId="2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31"/>
  <x:sheetViews>
    <x:sheetView tabSelected="1" topLeftCell="A7" zoomScaleNormal="100" zoomScaleSheetLayoutView="75" workbookViewId="0">
      <x:selection activeCell="B21" activeCellId="0" sqref="B21:B21"/>
    </x:sheetView>
  </x:sheetViews>
  <x:sheetFormatPr defaultColWidth="9" defaultRowHeight="16.399999999999999"/>
  <x:cols>
    <x:col min="1" max="1" width="11.25" style="5" customWidth="1"/>
    <x:col min="2" max="2" width="48.125" style="5" customWidth="1"/>
    <x:col min="3" max="3" width="17.125" style="5" customWidth="1"/>
    <x:col min="4" max="4" width="18" style="5" customWidth="1"/>
    <x:col min="5" max="5" width="32.375" style="5" customWidth="1"/>
    <x:col min="6" max="6" width="9" style="5" customWidth="1"/>
  </x:cols>
  <x:sheetData>
    <x:row r="2" spans="1:6" ht="18.75">
      <x:c r="A2" s="38" t="s">
        <x:v>18</x:v>
      </x:c>
      <x:c r="B2" s="38"/>
      <x:c r="C2" s="38"/>
      <x:c r="D2" s="38"/>
      <x:c r="E2" s="38"/>
      <x:c r="F2" s="38"/>
    </x:row>
    <x:row r="3" spans="1:6">
      <x:c r="A3" s="6"/>
      <x:c r="B3" s="36" t="s">
        <x:v>19</x:v>
      </x:c>
      <x:c r="C3" s="37"/>
      <x:c r="D3" s="37"/>
      <x:c r="E3" s="37"/>
      <x:c r="F3" s="37"/>
    </x:row>
    <x:row r="5" spans="1:6">
      <x:c r="A5" s="7" t="s">
        <x:v>16</x:v>
      </x:c>
      <x:c r="B5" s="6"/>
      <x:c r="C5" s="6"/>
      <x:c r="D5" s="6"/>
      <x:c r="E5" s="6"/>
      <x:c r="F5" s="6"/>
    </x:row>
    <x:row r="6" spans="1:6" ht="22.699999999999999" customHeight="1">
      <x:c r="A6" s="21" t="s">
        <x:v>9</x:v>
      </x:c>
      <x:c r="B6" s="13" t="s">
        <x:v>15</x:v>
      </x:c>
      <x:c r="C6" s="10" t="s">
        <x:v>8</x:v>
      </x:c>
      <x:c r="D6" s="10" t="s">
        <x:v>13</x:v>
      </x:c>
      <x:c r="E6" s="10" t="s">
        <x:v>3</x:v>
      </x:c>
      <x:c r="F6" s="11" t="s">
        <x:v>10</x:v>
      </x:c>
    </x:row>
    <x:row r="7" spans="1:6" ht="21.75" customHeight="1">
      <x:c r="A7" s="26">
        <x:v>1</x:v>
      </x:c>
      <x:c r="B7" s="27" t="s">
        <x:v>14</x:v>
      </x:c>
      <x:c r="C7" s="23"/>
      <x:c r="D7" s="28"/>
      <x:c r="E7" s="29"/>
      <x:c r="F7" s="26"/>
    </x:row>
    <x:row r="8" spans="1:6" s="3" customFormat="1" ht="21.75" customHeight="1">
      <x:c r="A8" s="26">
        <x:v>2</x:v>
      </x:c>
      <x:c r="B8" s="27"/>
      <x:c r="C8" s="23"/>
      <x:c r="D8" s="28"/>
      <x:c r="E8" s="29"/>
      <x:c r="F8" s="26"/>
    </x:row>
    <x:row r="9" spans="1:6" s="3" customFormat="1" ht="21.75" customHeight="1">
      <x:c r="A9" s="26">
        <x:v>3</x:v>
      </x:c>
      <x:c r="B9" s="27"/>
      <x:c r="C9" s="23"/>
      <x:c r="D9" s="28"/>
      <x:c r="E9" s="29"/>
      <x:c r="F9" s="26"/>
    </x:row>
    <x:row r="10" spans="1:6" s="3" customFormat="1" ht="21.75" customHeight="1">
      <x:c r="A10" s="26">
        <x:v>4</x:v>
      </x:c>
      <x:c r="B10" s="27"/>
      <x:c r="C10" s="23"/>
      <x:c r="D10" s="28"/>
      <x:c r="E10" s="29"/>
      <x:c r="F10" s="26"/>
    </x:row>
    <x:row r="11" spans="1:6" s="3" customFormat="1" ht="21.75" customHeight="1">
      <x:c r="A11" s="26">
        <x:v>5</x:v>
      </x:c>
      <x:c r="B11" s="27"/>
      <x:c r="C11" s="23"/>
      <x:c r="D11" s="28"/>
      <x:c r="E11" s="29"/>
      <x:c r="F11" s="26"/>
    </x:row>
    <x:row r="12" spans="1:6" s="3" customFormat="1" ht="21.75" customHeight="1">
      <x:c r="A12" s="26">
        <x:v>6</x:v>
      </x:c>
      <x:c r="B12" s="27"/>
      <x:c r="C12" s="23"/>
      <x:c r="D12" s="28"/>
      <x:c r="E12" s="29"/>
      <x:c r="F12" s="26"/>
    </x:row>
    <x:row r="13" spans="1:6" ht="21.75" customHeight="1">
      <x:c r="A13" s="26" t="s">
        <x:v>2</x:v>
      </x:c>
      <x:c r="B13" s="29" t="s">
        <x:v>1</x:v>
      </x:c>
      <x:c r="C13" s="23">
        <x:f>SUM(C7:C12)</x:f>
        <x:v>0</x:v>
      </x:c>
      <x:c r="D13" s="29"/>
      <x:c r="E13" s="29"/>
      <x:c r="F13" s="26"/>
    </x:row>
    <x:row r="14" spans="1:6" ht="21.75" customHeight="1">
      <x:c r="A14" s="24"/>
      <x:c r="B14" s="8"/>
      <x:c r="C14" s="9"/>
      <x:c r="D14" s="8"/>
      <x:c r="E14" s="8"/>
      <x:c r="F14" s="8"/>
    </x:row>
    <x:row r="15" spans="1:6" ht="21.75" customHeight="1">
      <x:c r="A15" s="8" t="s">
        <x:v>17</x:v>
      </x:c>
      <x:c r="B15" s="24"/>
      <x:c r="C15" s="24"/>
      <x:c r="D15" s="24"/>
      <x:c r="E15" s="24"/>
      <x:c r="F15" s="24"/>
    </x:row>
    <x:row r="16" spans="1:6" ht="22.5" customHeight="1">
      <x:c r="A16" s="21" t="s">
        <x:v>9</x:v>
      </x:c>
      <x:c r="B16" s="13" t="s">
        <x:v>15</x:v>
      </x:c>
      <x:c r="C16" s="10" t="s">
        <x:v>8</x:v>
      </x:c>
      <x:c r="D16" s="10" t="s">
        <x:v>13</x:v>
      </x:c>
      <x:c r="E16" s="10" t="s">
        <x:v>3</x:v>
      </x:c>
      <x:c r="F16" s="11" t="s">
        <x:v>10</x:v>
      </x:c>
    </x:row>
    <x:row r="17" spans="1:7" s="4" customFormat="1" ht="22.5" customHeight="1">
      <x:c r="A17" s="14">
        <x:v>1</x:v>
      </x:c>
      <x:c r="B17" s="22" t="s">
        <x:v>7</x:v>
      </x:c>
      <x:c r="C17" s="23">
        <x:v>1628000</x:v>
      </x:c>
      <x:c r="D17" s="20">
        <x:v>45050</x:v>
      </x:c>
      <x:c r="E17" s="15" t="s">
        <x:v>6</x:v>
      </x:c>
      <x:c r="F17" s="12"/>
      <x:c r="G17" s="2"/>
    </x:row>
    <x:row r="18" spans="1:6" s="1" customFormat="1" ht="22.5" customHeight="1">
      <x:c r="A18" s="14">
        <x:v>2</x:v>
      </x:c>
      <x:c r="B18" s="22" t="s">
        <x:v>22</x:v>
      </x:c>
      <x:c r="C18" s="23">
        <x:v>2233000</x:v>
      </x:c>
      <x:c r="D18" s="20">
        <x:v>45055</x:v>
      </x:c>
      <x:c r="E18" s="15" t="s">
        <x:v>11</x:v>
      </x:c>
      <x:c r="F18" s="12"/>
    </x:row>
    <x:row r="19" spans="1:6" s="1" customFormat="1" ht="22.5" customHeight="1">
      <x:c r="A19" s="14">
        <x:v>3</x:v>
      </x:c>
      <x:c r="B19" s="22" t="s">
        <x:v>21</x:v>
      </x:c>
      <x:c r="C19" s="23">
        <x:v>2244000</x:v>
      </x:c>
      <x:c r="D19" s="20">
        <x:v>45056</x:v>
      </x:c>
      <x:c r="E19" s="15" t="s">
        <x:v>5</x:v>
      </x:c>
      <x:c r="F19" s="12"/>
    </x:row>
    <x:row r="20" spans="1:6" ht="22.5" customHeight="1">
      <x:c r="A20" s="14">
        <x:v>4</x:v>
      </x:c>
      <x:c r="B20" s="22" t="s">
        <x:v>20</x:v>
      </x:c>
      <x:c r="C20" s="23">
        <x:v>1450000</x:v>
      </x:c>
      <x:c r="D20" s="20">
        <x:v>45057</x:v>
      </x:c>
      <x:c r="E20" s="15" t="s">
        <x:v>12</x:v>
      </x:c>
      <x:c r="F20" s="12"/>
    </x:row>
    <x:row r="21" spans="1:6" s="1" customFormat="1" ht="22.5" customHeight="1">
      <x:c r="A21" s="14">
        <x:v>5</x:v>
      </x:c>
      <x:c r="B21" s="31"/>
      <x:c r="C21" s="32"/>
      <x:c r="D21" s="33"/>
      <x:c r="E21" s="34"/>
      <x:c r="F21" s="35"/>
    </x:row>
    <x:row r="22" spans="1:6" s="1" customFormat="1" ht="22.5" customHeight="1">
      <x:c r="A22" s="14">
        <x:v>6</x:v>
      </x:c>
      <x:c r="B22" s="31"/>
      <x:c r="C22" s="32"/>
      <x:c r="D22" s="33"/>
      <x:c r="E22" s="15"/>
      <x:c r="F22" s="35"/>
    </x:row>
    <x:row r="23" spans="1:6" ht="21.75" customHeight="1">
      <x:c r="A23" s="17" t="s">
        <x:v>2</x:v>
      </x:c>
      <x:c r="B23" s="30" t="s">
        <x:v>4</x:v>
      </x:c>
      <x:c r="C23" s="25">
        <x:f>SUM(C17:C22)</x:f>
        <x:v>7555000</x:v>
      </x:c>
      <x:c r="D23" s="18" t="s">
        <x:v>0</x:v>
      </x:c>
      <x:c r="E23" s="18"/>
      <x:c r="F23" s="19"/>
    </x:row>
    <x:row r="24" spans="1:6">
      <x:c r="A24" s="8"/>
      <x:c r="B24" s="8"/>
      <x:c r="C24" s="9"/>
      <x:c r="D24" s="9"/>
      <x:c r="E24" s="8"/>
      <x:c r="F24" s="8"/>
    </x:row>
    <x:row r="25" spans="1:6">
      <x:c r="A25" s="7"/>
      <x:c r="B25" s="7"/>
      <x:c r="C25" s="7" t="s">
        <x:v>0</x:v>
      </x:c>
      <x:c r="D25" s="7"/>
      <x:c r="E25" s="16"/>
      <x:c r="F25" s="7"/>
    </x:row>
    <x:row r="26" spans="1:6">
      <x:c r="A26" s="7"/>
      <x:c r="B26" s="7"/>
      <x:c r="C26" s="7"/>
      <x:c r="D26" s="7"/>
      <x:c r="E26" s="7"/>
      <x:c r="F26" s="7"/>
    </x:row>
    <x:row r="27" spans="1:6">
      <x:c r="A27" s="7"/>
      <x:c r="B27" s="7"/>
      <x:c r="C27" s="7"/>
      <x:c r="D27" s="7"/>
      <x:c r="E27" s="7"/>
      <x:c r="F27" s="7"/>
    </x:row>
    <x:row r="28" spans="1:6">
      <x:c r="A28" s="7"/>
      <x:c r="B28" s="7"/>
      <x:c r="C28" s="7"/>
      <x:c r="D28" s="7"/>
      <x:c r="E28" s="7"/>
      <x:c r="F28" s="7"/>
    </x:row>
    <x:row r="29" spans="1:6">
      <x:c r="A29" s="7"/>
      <x:c r="B29" s="7"/>
      <x:c r="C29" s="7"/>
      <x:c r="D29" s="7"/>
      <x:c r="E29" s="7"/>
      <x:c r="F29" s="7"/>
    </x:row>
    <x:row r="30" spans="1:6">
      <x:c r="A30" s="6"/>
      <x:c r="B30" s="6"/>
      <x:c r="C30" s="6"/>
      <x:c r="D30" s="6"/>
      <x:c r="E30" s="6"/>
      <x:c r="F30" s="6"/>
    </x:row>
    <x:row r="31" spans="1:6">
      <x:c r="A31" s="6"/>
      <x:c r="B31" s="6"/>
      <x:c r="C31" s="6"/>
      <x:c r="D31" s="6"/>
      <x:c r="E31" s="6"/>
      <x:c r="F31" s="6"/>
    </x:row>
  </x:sheetData>
  <x:mergeCells count="2">
    <x:mergeCell ref="B3:F3"/>
    <x:mergeCell ref="A2:F2"/>
  </x:mergeCells>
  <x:pageMargins left="0.7086111307144165" right="0.7086111307144165" top="0.74750000238418579" bottom="0.74750000238418579" header="0.31486111879348755" footer="0.31486111879348755"/>
  <x:pageSetup paperSize="9" scale="9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529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134</cp:revision>
  <cp:lastPrinted>2020-12-09T02:31:11.975</cp:lastPrinted>
  <dcterms:created xsi:type="dcterms:W3CDTF">2012-10-05T06:54:11.000</dcterms:created>
  <dcterms:modified xsi:type="dcterms:W3CDTF">2023-06-30T01:04:49.074</dcterms:modified>
  <cp:version>1100.0100.01</cp:version>
</cp:coreProperties>
</file>